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0" yWindow="0" windowWidth="28860" windowHeight="12960" tabRatio="500" activeTab="1"/>
  </bookViews>
  <sheets>
    <sheet name="Gesamtübersicht" sheetId="1" r:id="rId1"/>
    <sheet name="Belegübersicht" sheetId="2" r:id="rId2"/>
  </sheets>
  <definedNames/>
  <calcPr calcId="152511"/>
  <extLst/>
</workbook>
</file>

<file path=xl/sharedStrings.xml><?xml version="1.0" encoding="utf-8"?>
<sst xmlns="http://schemas.openxmlformats.org/spreadsheetml/2006/main" count="51" uniqueCount="47">
  <si>
    <t>Kosten für den Tiefbau</t>
  </si>
  <si>
    <t>Kosten</t>
  </si>
  <si>
    <t>Stück / Meter</t>
  </si>
  <si>
    <t>Tiefbauarbeiten unversiegelt</t>
  </si>
  <si>
    <t>Tiefbauarbeiten versiegelt</t>
  </si>
  <si>
    <t>Tiefbauarbeiten alternativ</t>
  </si>
  <si>
    <t>AEL Tiefbau</t>
  </si>
  <si>
    <t>Sonstige Kosten für Tiefbau</t>
  </si>
  <si>
    <t>Gesamtkosten für Tiefbau</t>
  </si>
  <si>
    <t>Kosten für die passive Infrastruktur</t>
  </si>
  <si>
    <t>Leerrohre</t>
  </si>
  <si>
    <t>Masten</t>
  </si>
  <si>
    <t>Glasfaser</t>
  </si>
  <si>
    <t>Hausanschlüsse</t>
  </si>
  <si>
    <t>Schächte</t>
  </si>
  <si>
    <t>Verzweiger</t>
  </si>
  <si>
    <t>Splitter</t>
  </si>
  <si>
    <t>Sonstige Anschlusseinrichtungen</t>
  </si>
  <si>
    <t>AEL passive Technik</t>
  </si>
  <si>
    <t>Sonstige Kosten für passive Infrastruktur</t>
  </si>
  <si>
    <t>Gesamtsumme passive Infrastruktur</t>
  </si>
  <si>
    <t>Kosten für die aktive Infrastruktur</t>
  </si>
  <si>
    <r>
      <rPr>
        <sz val="10"/>
        <rFont val="DejaVu Sans"/>
        <family val="2"/>
      </rPr>
      <t xml:space="preserve">Sende_und_Empfangseinrichtung DSL- / </t>
    </r>
    <r>
      <rPr>
        <sz val="10"/>
        <rFont val="Arial"/>
        <family val="2"/>
      </rPr>
      <t>VDSL-Netze</t>
    </r>
  </si>
  <si>
    <t>Sende- / Empfangseinheit für Koax-Netze</t>
  </si>
  <si>
    <t>Sende_und_Empfangseinrichtung optische Netze</t>
  </si>
  <si>
    <t>aktive_Technik_Zubehör (incl. Strom und FL)</t>
  </si>
  <si>
    <t>AEL aktive Technik</t>
  </si>
  <si>
    <t>Sonstige Kosten für aktive Infrastruktur</t>
  </si>
  <si>
    <t>Gesamtsumme aktive Infrastruktur</t>
  </si>
  <si>
    <t>Gesamtkosten</t>
  </si>
  <si>
    <t>Kategorie</t>
  </si>
  <si>
    <t>Rechnungs- / Belegnummer</t>
  </si>
  <si>
    <t>Spalte1</t>
  </si>
  <si>
    <t>Antragsteller</t>
  </si>
  <si>
    <t>TKU</t>
  </si>
  <si>
    <t>Datum des Nachweises</t>
  </si>
  <si>
    <t>Material/ Leistung</t>
  </si>
  <si>
    <t>Kosten [€]</t>
  </si>
  <si>
    <t>Erläuterung zu Material/ Leistung</t>
  </si>
  <si>
    <t xml:space="preserve">Tragen Sie die Summe ein, die das Material gekostet hat.
</t>
  </si>
  <si>
    <t>Tragen Sie die Kategorie ein zu der das Material gehört. Die Längen- und Mengenangaben müssen mit den GIS-Daten übereinstimmen.
ACHTUNG!
Die Kategorien bestehen ausschließlich aus den folgenden:
- Tiefbauarbeiten unversiegelt
- Tiefbauarbeiten versiegelt
- Tiefbauarbeiten alternativ
- Sonstige Kosten für Tiefbau
- Leerrohre
- Masten
- Glasfaser
- Hausanschlüsse
- Schächte
- Verzweiger
- Splitter
- Sonstige Anschlusseinrichtungen
- Sonstige Kosten für passive Infrastruktur
- Sende_und_Empfangseinrichtung DSL- / VDSL-Netze
- Sende- / Empfangseinheit für Koax-Netze
- Sende_und_Empfangseinrichtung optische Netze
- Sonstige Kosten für aktive Infrastruktur
Sie sind nicht eigenständig zu erweitern oder zu verändern!</t>
  </si>
  <si>
    <t>Bezeichnung der erbrachten Leistung/ des gekauften Materials.</t>
  </si>
  <si>
    <t xml:space="preserve">Lfd. Nr. </t>
  </si>
  <si>
    <t>Buchungsdatum</t>
  </si>
  <si>
    <t xml:space="preserve">Tragen Sie die Rechnungs- / Belegnummer (ggf. Verweis aus Warenwirtschaftssystem) ein, die belegt, dass dieses Material/ Leistung eingekauft wurde. </t>
  </si>
  <si>
    <t>Menge</t>
  </si>
  <si>
    <t>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</si>
</sst>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name val="DejaVu Sans"/>
      <family val="2"/>
    </font>
    <font>
      <b/>
      <sz val="12"/>
      <color rgb="FF000000"/>
      <name val="Arial"/>
      <family val="2"/>
    </font>
    <font>
      <b/>
      <sz val="10"/>
      <name val="DejaVu Sans"/>
      <family val="2"/>
    </font>
    <font>
      <sz val="10"/>
      <color rgb="FF00000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0" applyNumberFormat="1" applyFont="1"/>
    <xf numFmtId="0" fontId="0" fillId="0" borderId="0" xfId="0" applyAlignment="1">
      <alignment vertical="top" wrapText="1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Gültigkeit" displayName="Gültigkeit" ref="M4:M20" totalsRowShown="0">
  <tableColumns count="1">
    <tableColumn id="1" name="Spalt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42"/>
  <sheetViews>
    <sheetView workbookViewId="0" topLeftCell="A1">
      <selection activeCell="B47" sqref="B47"/>
    </sheetView>
  </sheetViews>
  <sheetFormatPr defaultColWidth="11.57421875" defaultRowHeight="12.75"/>
  <cols>
    <col min="1" max="1" width="48.7109375" style="1" customWidth="1"/>
    <col min="2" max="3" width="25.8515625" style="1" customWidth="1"/>
    <col min="4" max="1025" width="11.57421875" style="1" customWidth="1"/>
  </cols>
  <sheetData>
    <row r="3" spans="1:3" ht="14.25" customHeight="1">
      <c r="A3" s="16" t="s">
        <v>33</v>
      </c>
      <c r="B3" s="17"/>
      <c r="C3" s="17"/>
    </row>
    <row r="4" spans="1:3" ht="14.25" customHeight="1">
      <c r="A4" s="16" t="s">
        <v>34</v>
      </c>
      <c r="B4" s="17"/>
      <c r="C4" s="17"/>
    </row>
    <row r="5" spans="1:3" ht="14.25" customHeight="1">
      <c r="A5" s="16" t="s">
        <v>35</v>
      </c>
      <c r="B5" s="17"/>
      <c r="C5" s="17"/>
    </row>
    <row r="8" spans="1:3" ht="15.75">
      <c r="A8" s="18" t="s">
        <v>0</v>
      </c>
      <c r="B8" s="18"/>
      <c r="C8" s="18"/>
    </row>
    <row r="9" spans="1:3" ht="12.75">
      <c r="A9" s="5"/>
      <c r="B9" s="6" t="s">
        <v>1</v>
      </c>
      <c r="C9" s="6" t="s">
        <v>2</v>
      </c>
    </row>
    <row r="10" spans="1:1025" s="11" customFormat="1" ht="14.25" customHeight="1">
      <c r="A10" s="8" t="s">
        <v>3</v>
      </c>
      <c r="B10" s="9">
        <v>0</v>
      </c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</row>
    <row r="11" spans="1:1025" s="11" customFormat="1" ht="14.25" customHeight="1">
      <c r="A11" s="8" t="s">
        <v>4</v>
      </c>
      <c r="B11" s="9">
        <v>0</v>
      </c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</row>
    <row r="12" spans="1:1025" s="11" customFormat="1" ht="14.25" customHeight="1">
      <c r="A12" s="8" t="s">
        <v>5</v>
      </c>
      <c r="B12" s="9">
        <v>0</v>
      </c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</row>
    <row r="13" spans="1:1025" s="11" customFormat="1" ht="14.25" customHeight="1">
      <c r="A13" s="8" t="s">
        <v>6</v>
      </c>
      <c r="B13" s="9">
        <v>0</v>
      </c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</row>
    <row r="14" spans="1:1025" s="11" customFormat="1" ht="14.25" customHeight="1">
      <c r="A14" s="8" t="s">
        <v>7</v>
      </c>
      <c r="B14" s="9">
        <v>0</v>
      </c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</row>
    <row r="15" spans="1:1025" s="11" customFormat="1" ht="14.25" customHeight="1">
      <c r="A15" s="14" t="s">
        <v>8</v>
      </c>
      <c r="B15" s="9">
        <f>SUM(B10:B14)</f>
        <v>0</v>
      </c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</row>
    <row r="17" spans="1:3" ht="15.75">
      <c r="A17" s="19" t="s">
        <v>9</v>
      </c>
      <c r="B17" s="19"/>
      <c r="C17" s="19"/>
    </row>
    <row r="18" spans="1:3" ht="15">
      <c r="A18" s="7"/>
      <c r="B18" s="6" t="s">
        <v>1</v>
      </c>
      <c r="C18" s="6" t="s">
        <v>2</v>
      </c>
    </row>
    <row r="19" spans="1:1025" s="11" customFormat="1" ht="14.25" customHeight="1">
      <c r="A19" s="8" t="s">
        <v>10</v>
      </c>
      <c r="B19" s="9">
        <v>0</v>
      </c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s="11" customFormat="1" ht="14.25" customHeight="1">
      <c r="A20" s="8" t="s">
        <v>11</v>
      </c>
      <c r="B20" s="9">
        <v>0</v>
      </c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</row>
    <row r="21" spans="1:1025" s="11" customFormat="1" ht="14.25" customHeight="1">
      <c r="A21" s="8" t="s">
        <v>12</v>
      </c>
      <c r="B21" s="9">
        <v>0</v>
      </c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</row>
    <row r="22" spans="1:1025" s="11" customFormat="1" ht="14.25" customHeight="1">
      <c r="A22" s="8" t="s">
        <v>13</v>
      </c>
      <c r="B22" s="9">
        <v>0</v>
      </c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</row>
    <row r="23" spans="1:1025" s="11" customFormat="1" ht="14.25" customHeight="1">
      <c r="A23" s="8" t="s">
        <v>14</v>
      </c>
      <c r="B23" s="9">
        <v>0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</row>
    <row r="24" spans="1:1025" s="11" customFormat="1" ht="14.25" customHeight="1">
      <c r="A24" s="8" t="s">
        <v>15</v>
      </c>
      <c r="B24" s="9">
        <v>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</row>
    <row r="25" spans="1:1025" s="11" customFormat="1" ht="14.25" customHeight="1">
      <c r="A25" s="8" t="s">
        <v>16</v>
      </c>
      <c r="B25" s="9">
        <v>0</v>
      </c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</row>
    <row r="26" spans="1:1025" s="11" customFormat="1" ht="14.25" customHeight="1">
      <c r="A26" s="12" t="s">
        <v>17</v>
      </c>
      <c r="B26" s="9">
        <v>0</v>
      </c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</row>
    <row r="27" spans="1:1025" s="11" customFormat="1" ht="14.25" customHeight="1">
      <c r="A27" s="8" t="s">
        <v>18</v>
      </c>
      <c r="B27" s="9">
        <v>0</v>
      </c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</row>
    <row r="28" spans="1:1025" s="11" customFormat="1" ht="14.25" customHeight="1">
      <c r="A28" s="8" t="s">
        <v>19</v>
      </c>
      <c r="B28" s="9">
        <v>0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</row>
    <row r="29" spans="1:1025" s="11" customFormat="1" ht="14.25" customHeight="1">
      <c r="A29" s="13" t="s">
        <v>20</v>
      </c>
      <c r="B29" s="9">
        <f>SUM(B19:B28)</f>
        <v>0</v>
      </c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</row>
    <row r="31" spans="1:3" ht="15.75">
      <c r="A31" s="19" t="s">
        <v>21</v>
      </c>
      <c r="B31" s="19"/>
      <c r="C31" s="19"/>
    </row>
    <row r="32" spans="1:3" ht="15">
      <c r="A32" s="7"/>
      <c r="B32" s="6" t="s">
        <v>1</v>
      </c>
      <c r="C32" s="6" t="s">
        <v>2</v>
      </c>
    </row>
    <row r="33" spans="1:1025" s="11" customFormat="1" ht="14.25" customHeight="1">
      <c r="A33" s="15" t="s">
        <v>22</v>
      </c>
      <c r="B33" s="9">
        <v>0</v>
      </c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</row>
    <row r="34" spans="1:1025" s="11" customFormat="1" ht="14.25" customHeight="1">
      <c r="A34" s="8" t="s">
        <v>23</v>
      </c>
      <c r="B34" s="9">
        <v>0</v>
      </c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</row>
    <row r="35" spans="1:1025" s="11" customFormat="1" ht="14.25" customHeight="1">
      <c r="A35" s="8" t="s">
        <v>24</v>
      </c>
      <c r="B35" s="9">
        <v>0</v>
      </c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</row>
    <row r="36" spans="1:1025" s="11" customFormat="1" ht="14.25" customHeight="1">
      <c r="A36" s="8" t="s">
        <v>25</v>
      </c>
      <c r="B36" s="9">
        <v>0</v>
      </c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  <c r="AMK36" s="10"/>
    </row>
    <row r="37" spans="1:1025" s="11" customFormat="1" ht="14.25" customHeight="1">
      <c r="A37" s="8" t="s">
        <v>26</v>
      </c>
      <c r="B37" s="9">
        <v>0</v>
      </c>
      <c r="C37" s="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  <c r="AMK37" s="10"/>
    </row>
    <row r="38" spans="1:1025" s="11" customFormat="1" ht="14.25" customHeight="1">
      <c r="A38" s="8" t="s">
        <v>27</v>
      </c>
      <c r="B38" s="9">
        <v>0</v>
      </c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</row>
    <row r="39" spans="1:1025" s="11" customFormat="1" ht="14.25" customHeight="1">
      <c r="A39" s="13" t="s">
        <v>28</v>
      </c>
      <c r="B39" s="9">
        <f>SUM(B33:B38)</f>
        <v>0</v>
      </c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  <c r="AMK39" s="10"/>
    </row>
    <row r="42" spans="1:2" ht="12.75">
      <c r="A42" s="2" t="s">
        <v>29</v>
      </c>
      <c r="B42" s="3">
        <f>B39+B29+B15</f>
        <v>0</v>
      </c>
    </row>
  </sheetData>
  <mergeCells count="6">
    <mergeCell ref="B3:C3"/>
    <mergeCell ref="A8:C8"/>
    <mergeCell ref="A17:C17"/>
    <mergeCell ref="A31:C31"/>
    <mergeCell ref="B5:C5"/>
    <mergeCell ref="B4:C4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 topLeftCell="A1">
      <selection activeCell="G12" sqref="G12"/>
    </sheetView>
  </sheetViews>
  <sheetFormatPr defaultColWidth="11.57421875" defaultRowHeight="12.75"/>
  <cols>
    <col min="1" max="1" width="19.421875" style="4" customWidth="1"/>
    <col min="2" max="3" width="43.8515625" style="4" customWidth="1"/>
    <col min="4" max="5" width="9.421875" style="4" bestFit="1" customWidth="1"/>
    <col min="6" max="6" width="20.00390625" style="4" customWidth="1"/>
    <col min="7" max="8" width="43.8515625" style="4" customWidth="1"/>
    <col min="9" max="9" width="22.140625" style="4" bestFit="1" customWidth="1"/>
    <col min="10" max="12" width="11.57421875" style="4" customWidth="1"/>
    <col min="13" max="13" width="47.8515625" style="4" customWidth="1"/>
    <col min="14" max="1026" width="11.57421875" style="4" customWidth="1"/>
  </cols>
  <sheetData>
    <row r="1" spans="1:8" ht="15">
      <c r="A1" s="20"/>
      <c r="B1" s="20"/>
      <c r="C1" s="20"/>
      <c r="D1" s="20"/>
      <c r="E1" s="20"/>
      <c r="F1" s="20"/>
      <c r="G1" s="20"/>
      <c r="H1" s="20"/>
    </row>
    <row r="2" spans="1:9" ht="31.5">
      <c r="A2" s="21" t="s">
        <v>42</v>
      </c>
      <c r="B2" s="21" t="s">
        <v>36</v>
      </c>
      <c r="C2" s="21" t="s">
        <v>38</v>
      </c>
      <c r="D2" s="21" t="s">
        <v>45</v>
      </c>
      <c r="E2" s="21" t="s">
        <v>46</v>
      </c>
      <c r="F2" s="21" t="s">
        <v>37</v>
      </c>
      <c r="G2" s="21" t="s">
        <v>30</v>
      </c>
      <c r="H2" s="21" t="s">
        <v>31</v>
      </c>
      <c r="I2" s="21" t="s">
        <v>43</v>
      </c>
    </row>
    <row r="3" spans="1:9" ht="409.5">
      <c r="A3" s="22"/>
      <c r="B3" s="22" t="s">
        <v>41</v>
      </c>
      <c r="C3" s="22"/>
      <c r="D3" s="22"/>
      <c r="E3" s="22"/>
      <c r="F3" s="22" t="s">
        <v>39</v>
      </c>
      <c r="G3" s="22" t="s">
        <v>40</v>
      </c>
      <c r="H3" s="22" t="s">
        <v>44</v>
      </c>
      <c r="I3" s="23"/>
    </row>
    <row r="4" spans="1:13" ht="15">
      <c r="A4" s="20"/>
      <c r="B4" s="20"/>
      <c r="C4" s="20"/>
      <c r="D4" s="20"/>
      <c r="E4" s="20"/>
      <c r="F4" s="20"/>
      <c r="G4" s="20"/>
      <c r="H4" s="20"/>
      <c r="M4" t="s">
        <v>32</v>
      </c>
    </row>
    <row r="5" ht="12.75">
      <c r="M5"/>
    </row>
    <row r="6" ht="12.75">
      <c r="M6"/>
    </row>
    <row r="7" ht="12.75">
      <c r="M7"/>
    </row>
    <row r="8" ht="12.75">
      <c r="M8"/>
    </row>
    <row r="9" ht="12.75">
      <c r="M9"/>
    </row>
    <row r="10" ht="12.75">
      <c r="M10"/>
    </row>
    <row r="11" ht="12.75">
      <c r="M11"/>
    </row>
    <row r="12" ht="12.75">
      <c r="M12"/>
    </row>
    <row r="13" ht="12.75">
      <c r="M13"/>
    </row>
    <row r="14" ht="12.75">
      <c r="M14"/>
    </row>
    <row r="15" ht="12.75"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</sheetData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Roman,Standard"&amp;12&amp;A</oddHeader>
    <oddFooter>&amp;C&amp;"Times New Roman,Standard"&amp;12Seite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Henrich-Matejka, Jörn (ML)</dc:creator>
  <cp:keywords/>
  <dc:description/>
  <cp:lastModifiedBy>Kosior, Sandra (ML)</cp:lastModifiedBy>
  <dcterms:created xsi:type="dcterms:W3CDTF">2019-09-08T09:12:26Z</dcterms:created>
  <dcterms:modified xsi:type="dcterms:W3CDTF">2020-02-26T08:49:04Z</dcterms:modified>
  <cp:category/>
  <cp:version/>
  <cp:contentType/>
  <cp:contentStatus/>
  <cp:revision>2</cp:revision>
</cp:coreProperties>
</file>